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chinnikovaOE\Desktop\долги(ольга)\БФ ДЗ ЖКХ\"/>
    </mc:Choice>
  </mc:AlternateContent>
  <bookViews>
    <workbookView xWindow="120" yWindow="105" windowWidth="15480" windowHeight="11445"/>
  </bookViews>
  <sheets>
    <sheet name="на 01.08.2019г.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6" i="1" l="1"/>
  <c r="E7" i="1" l="1"/>
  <c r="F7" i="1" l="1"/>
  <c r="G7" i="1" l="1"/>
</calcChain>
</file>

<file path=xl/sharedStrings.xml><?xml version="1.0" encoding="utf-8"?>
<sst xmlns="http://schemas.openxmlformats.org/spreadsheetml/2006/main" count="14" uniqueCount="14">
  <si>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</si>
  <si>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</si>
  <si>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</si>
  <si>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</si>
  <si>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</si>
  <si>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</si>
  <si>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</si>
  <si>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</si>
  <si>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</si>
  <si>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</si>
  <si>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</si>
  <si>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</si>
  <si>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 xml:space="preserve">  </t>
  </si>
  <si>
    <t>Информация по задолженности проблемных потребителей сферы ЖКХ по состоянию на 01 августа  2019 г. по Белорецкому филиалу ООО "МЕЧЕЛ-ЭНЕРГО"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</si>
</sst>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4" fontId="5" fillId="2" borderId="2" xfId="1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7" sqref="E7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13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9">
        <f>F6+G6</f>
        <v>101829713.59</v>
      </c>
      <c r="F6" s="11">
        <v>120697.3</v>
      </c>
      <c r="G6" s="11">
        <v>101709016.29000001</v>
      </c>
    </row>
    <row r="7" spans="1:7" x14ac:dyDescent="0.25">
      <c r="A7" s="2" t="s">
        <v>7</v>
      </c>
      <c r="B7" s="2"/>
      <c r="C7" s="7"/>
      <c r="D7" s="7"/>
      <c r="E7" s="10">
        <f>SUM(E6:E6)</f>
        <v>101829713.59</v>
      </c>
      <c r="F7" s="12">
        <f>SUM(F6:F6)</f>
        <v>120697.3</v>
      </c>
      <c r="G7" s="12">
        <f>SUM(G6:G6)</f>
        <v>101709016.29000001</v>
      </c>
    </row>
    <row r="8" spans="1:7" x14ac:dyDescent="0.25">
      <c r="C8" s="8"/>
      <c r="D8" s="8"/>
    </row>
    <row r="27" spans="7:7" x14ac:dyDescent="0.25">
      <c r="G27" t="s">
        <v>12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01.08.2019г.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Пользователь Windows</cp:lastModifiedBy>
  <cp:lastPrinted>2017-05-16T05:42:42Z</cp:lastPrinted>
  <dcterms:created xsi:type="dcterms:W3CDTF">2013-02-21T04:20:33Z</dcterms:created>
  <dcterms:modified xsi:type="dcterms:W3CDTF">2019-08-05T04:05:39Z</dcterms:modified>
</cp:coreProperties>
</file>